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за сентябрь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<sst xmlns="http://schemas.openxmlformats.org/spreadsheetml/2006/main" count="35" uniqueCount="33">
  <si>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</si>
  <si>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</si>
  <si>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</si>
  <si>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</si>
  <si>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</si>
  <si>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</si>
  <si>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</si>
  <si>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</si>
  <si>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</si>
  <si>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</si>
  <si>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</si>
  <si>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</si>
  <si>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</si>
  <si>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</si>
  <si>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</si>
  <si>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</si>
  <si>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</si>
  <si>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</si>
  <si>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</si>
  <si>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</si>
  <si>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</si>
  <si>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</si>
  <si>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</si>
  <si>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</si>
  <si>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</si>
  <si>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</si>
  <si>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</si>
  <si>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</si>
  <si>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</si>
  <si>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чай с сахаром</t>
  </si>
  <si>
    <t>гуляш из говядины</t>
  </si>
  <si>
    <t>макароны отварные с маслом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</si>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</sst>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45551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30</v>
      </c>
      <c r="D4" s="33" t="s">
        <v>30</v>
      </c>
      <c r="E4" s="17">
        <v>100</v>
      </c>
      <c r="F4" s="26">
        <v>52</v>
      </c>
      <c r="G4" s="15">
        <v>232</v>
      </c>
      <c r="H4" s="15">
        <v>16.399999999999999</v>
      </c>
      <c r="I4" s="15">
        <v>17.100000000000001</v>
      </c>
      <c r="J4" s="16">
        <v>2.7</v>
      </c>
    </row>
    <row r="5" spans="1:10" x14ac:dyDescent="0.3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19</v>
      </c>
      <c r="G5" s="17">
        <v>35</v>
      </c>
      <c r="H5" s="17">
        <v>0.1</v>
      </c>
      <c r="I5" s="17">
        <v>0.1</v>
      </c>
      <c r="J5" s="18">
        <v>9.1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>
        <v>24</v>
      </c>
      <c r="D7" s="32" t="s">
        <v>31</v>
      </c>
      <c r="E7" s="15">
        <v>185</v>
      </c>
      <c r="F7" s="25">
        <v>8.8800000000000008</v>
      </c>
      <c r="G7" s="17">
        <v>230</v>
      </c>
      <c r="H7" s="17">
        <v>6.6</v>
      </c>
      <c r="I7" s="17">
        <v>7.4</v>
      </c>
      <c r="J7" s="18">
        <v>39.4</v>
      </c>
    </row>
    <row r="8" spans="1:10" ht="15" thickBot="1" x14ac:dyDescent="0.35">
      <c r="A8" s="8"/>
      <c r="B8" s="9" t="s">
        <v>20</v>
      </c>
      <c r="C8" s="9"/>
      <c r="D8" s="33" t="s">
        <v>32</v>
      </c>
      <c r="E8" s="17">
        <v>100</v>
      </c>
      <c r="F8" s="26">
        <v>9</v>
      </c>
      <c r="G8" s="17">
        <v>44</v>
      </c>
      <c r="H8" s="19">
        <v>0.2</v>
      </c>
      <c r="I8" s="19">
        <v>0.4</v>
      </c>
      <c r="J8" s="20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/>
      <c r="F11" s="27">
        <f>SUM(F4:F8)</f>
        <v>92.36999999999999</v>
      </c>
      <c r="G11" s="19"/>
      <c r="H11" s="19"/>
      <c r="I11" s="19"/>
      <c r="J11" s="20"/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2024-09-16T15:32:03Z</dcterms:modified>
</cp:coreProperties>
</file>